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8512" windowHeight="1227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<sst xmlns="http://schemas.openxmlformats.org/spreadsheetml/2006/main" count="266" uniqueCount="119">
  <si>
    <t>Datum</t>
  </si>
  <si>
    <t>Monat</t>
  </si>
  <si>
    <t>Ort</t>
  </si>
  <si>
    <t>Programm</t>
  </si>
  <si>
    <t>Zeit</t>
  </si>
  <si>
    <t>18.</t>
  </si>
  <si>
    <t xml:space="preserve">März </t>
  </si>
  <si>
    <t>Reinigung Schützenhaus</t>
  </si>
  <si>
    <t>10.30 - 12.00</t>
  </si>
  <si>
    <t>Sa.</t>
  </si>
  <si>
    <t>13.30 - 15.30</t>
  </si>
  <si>
    <t>Fr.</t>
  </si>
  <si>
    <t>24.</t>
  </si>
  <si>
    <t>13.30 - 18.00</t>
  </si>
  <si>
    <t>25.</t>
  </si>
  <si>
    <t>08.00 - 12.00</t>
  </si>
  <si>
    <t>April</t>
  </si>
  <si>
    <t>So.</t>
  </si>
  <si>
    <t>A10 / 3P 6EF 4SF
A100 / 4EF
 Keine Rangeure</t>
  </si>
  <si>
    <t>08.30 - 11.45</t>
  </si>
  <si>
    <t>07.</t>
  </si>
  <si>
    <t>15.00 - 19.30</t>
  </si>
  <si>
    <t xml:space="preserve">Sa. </t>
  </si>
  <si>
    <t>08.</t>
  </si>
  <si>
    <t>13.30 - 17.30</t>
  </si>
  <si>
    <t>A10 / 2P 6EF 4SF
A100 / 4EF
 Keine Rangeure</t>
  </si>
  <si>
    <t>13.30 - 17.00</t>
  </si>
  <si>
    <t>Mi.</t>
  </si>
  <si>
    <t>19.</t>
  </si>
  <si>
    <t xml:space="preserve">Training  GM </t>
  </si>
  <si>
    <t>18.00 - 20.00</t>
  </si>
  <si>
    <t>23.</t>
  </si>
  <si>
    <t>28.</t>
  </si>
  <si>
    <t>15.30 - 19.00</t>
  </si>
  <si>
    <t>29.</t>
  </si>
  <si>
    <t>09.30 - 12.00</t>
  </si>
  <si>
    <t>13.00 - 18.00</t>
  </si>
  <si>
    <t>Märwiler Schiessen            
(10er Programm SG Märwil)</t>
  </si>
  <si>
    <t>Programm A 3P 10EF Keine Rangeure</t>
  </si>
  <si>
    <t>13.00 - 17.30</t>
  </si>
  <si>
    <t>30.</t>
  </si>
  <si>
    <t xml:space="preserve">Mai </t>
  </si>
  <si>
    <t>09.00 - 12.00</t>
  </si>
  <si>
    <t>13.00 - 17.00</t>
  </si>
  <si>
    <t>13.</t>
  </si>
  <si>
    <t>Training</t>
  </si>
  <si>
    <t>20.</t>
  </si>
  <si>
    <t>26.</t>
  </si>
  <si>
    <t>08.00 - 11.30</t>
  </si>
  <si>
    <t>9.</t>
  </si>
  <si>
    <t>Juni</t>
  </si>
  <si>
    <t>10.</t>
  </si>
  <si>
    <t>16.</t>
  </si>
  <si>
    <t>08.30 - 12.00</t>
  </si>
  <si>
    <t xml:space="preserve">Training </t>
  </si>
  <si>
    <t>05.</t>
  </si>
  <si>
    <t>August</t>
  </si>
  <si>
    <t>17.</t>
  </si>
  <si>
    <t>15.00 - 20.00</t>
  </si>
  <si>
    <t>18. / 25.</t>
  </si>
  <si>
    <t>11. / 18.</t>
  </si>
  <si>
    <t>SV Dietschwil</t>
  </si>
  <si>
    <t>16.00 - 20.00</t>
  </si>
  <si>
    <t>17.00 - 20.00</t>
  </si>
  <si>
    <t xml:space="preserve">18. </t>
  </si>
  <si>
    <t>FSG Oberhelfenschwil Chilbischiessen</t>
  </si>
  <si>
    <t>13.15 - 17.00</t>
  </si>
  <si>
    <t xml:space="preserve">August </t>
  </si>
  <si>
    <t>09.30 - 11.00</t>
  </si>
  <si>
    <t>September</t>
  </si>
  <si>
    <t xml:space="preserve"> A10: P3 E6 S4
A100: E4 </t>
  </si>
  <si>
    <t>Absenden im Schützenhaus</t>
  </si>
  <si>
    <t>19.30 - ??</t>
  </si>
  <si>
    <t>Gut Schuss wünscht der Vorstand!</t>
  </si>
  <si>
    <t xml:space="preserve">TKSF 2018: 21.06. - 24.06. / 29.06. - 02.07. / 06.07 - 08.07. </t>
  </si>
  <si>
    <t>Sa</t>
  </si>
  <si>
    <t>Öffentlicher Tag / Eröffnungsschiessen</t>
  </si>
  <si>
    <t>Training GM</t>
  </si>
  <si>
    <t>8.</t>
  </si>
  <si>
    <t>Feldschiessen Wuppenau</t>
  </si>
  <si>
    <t>14.00 - 16.00</t>
  </si>
  <si>
    <t>Obligatorisch Hosenruck</t>
  </si>
  <si>
    <t>10.00 - 15.00</t>
  </si>
  <si>
    <t>Mai</t>
  </si>
  <si>
    <t>14.</t>
  </si>
  <si>
    <t xml:space="preserve">21. Frühlingsschiessen
Wittenbach </t>
  </si>
  <si>
    <t>14. Ramschwagschiessen          SG Ramschwag</t>
  </si>
  <si>
    <t>15</t>
  </si>
  <si>
    <t>A10 / 3P 6EF 4SF 
A100 / 4EF
 Keine Rangeure</t>
  </si>
  <si>
    <t>21.06 - 08.07. Thurgauer Kantonales Schützenfest</t>
  </si>
  <si>
    <t>Verbandsschiessen</t>
  </si>
  <si>
    <t>Obligatorisch Wuppenau</t>
  </si>
  <si>
    <t>18.30 - 19.45</t>
  </si>
  <si>
    <t>15.</t>
  </si>
  <si>
    <t>14. / 21.</t>
  </si>
  <si>
    <t>11.Hagenbuecher Frühlingsschüssse                 
SG Hagenbuch Schneit</t>
  </si>
  <si>
    <t>Training / Übung Feldschiessen</t>
  </si>
  <si>
    <t>Bis ENDE</t>
  </si>
  <si>
    <t>im eigenen Stand</t>
  </si>
  <si>
    <t>Erlenacker, 
2. Ruinenschiessen</t>
  </si>
  <si>
    <t>22.</t>
  </si>
  <si>
    <t>A10 / 2P 6EF 4SF 
A100 / 4EF
 Keine Rangeure</t>
  </si>
  <si>
    <t>25</t>
  </si>
  <si>
    <t>8.30 - 11.30</t>
  </si>
  <si>
    <t>31.</t>
  </si>
  <si>
    <t>01. / 08.</t>
  </si>
  <si>
    <t>09.</t>
  </si>
  <si>
    <t>5. Moscht-Inder Schüüsse      
SG Matzingen</t>
  </si>
  <si>
    <t>02.</t>
  </si>
  <si>
    <t>Fusionsschiessen Tegelbachschützen Gachnang</t>
  </si>
  <si>
    <t>03.</t>
  </si>
  <si>
    <t>November</t>
  </si>
  <si>
    <t xml:space="preserve"> Jahresprogramm  Meisterschaft MSV Nollen-Hosenruck 2018</t>
  </si>
  <si>
    <t xml:space="preserve">  Frühlingsschiessen 2019 .......................</t>
  </si>
  <si>
    <t>09.30 - 11.30</t>
  </si>
  <si>
    <t>5 Streichresultate zur Meisterschaft</t>
  </si>
  <si>
    <t>19. Bettenauer - Weiher - Schiessen</t>
  </si>
  <si>
    <t>17.00 - 19.30</t>
  </si>
  <si>
    <t>Endschiessen beide Vereine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</si>
</sst>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 vertical="center" indent="1"/>
    </xf>
    <xf numFmtId="0" fontId="3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indent="1"/>
    </xf>
    <xf numFmtId="49" fontId="4" fillId="34" borderId="10" xfId="0" applyNumberFormat="1" applyFont="1" applyFill="1" applyBorder="1" applyAlignment="1">
      <alignment horizontal="left" vertical="center" indent="1"/>
    </xf>
    <xf numFmtId="49" fontId="4" fillId="35" borderId="10" xfId="0" applyNumberFormat="1" applyFont="1" applyFill="1" applyBorder="1" applyAlignment="1">
      <alignment horizontal="left" vertical="center" indent="1"/>
    </xf>
    <xf numFmtId="0" fontId="3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3" fillId="34" borderId="0" xfId="0" applyNumberFormat="1" applyFont="1" applyFill="1" applyBorder="1" applyAlignment="1">
      <alignment horizontal="left" vertical="center" indent="1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 indent="1"/>
    </xf>
    <xf numFmtId="170" fontId="5" fillId="34" borderId="0" xfId="0" applyNumberFormat="1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49" fontId="3" fillId="0" borderId="0" xfId="0" applyNumberFormat="1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0" fontId="3" fillId="0" borderId="13" xfId="0" applyNumberFormat="1" applyFont="1" applyFill="1" applyBorder="1" applyAlignment="1">
      <alignment horizontal="center" vertical="center" wrapText="1"/>
    </xf>
    <xf numFmtId="170" fontId="3" fillId="0" borderId="15" xfId="0" applyNumberFormat="1" applyFont="1" applyFill="1" applyBorder="1" applyAlignment="1">
      <alignment horizontal="center" vertical="center" wrapText="1"/>
    </xf>
    <xf numFmtId="170" fontId="3" fillId="0" borderId="19" xfId="0" applyNumberFormat="1" applyFont="1" applyFill="1" applyBorder="1" applyAlignment="1">
      <alignment horizontal="center" vertical="center" wrapText="1"/>
    </xf>
    <xf numFmtId="170" fontId="3" fillId="0" borderId="12" xfId="0" applyNumberFormat="1" applyFont="1" applyFill="1" applyBorder="1" applyAlignment="1">
      <alignment horizontal="center" vertical="center" wrapText="1"/>
    </xf>
    <xf numFmtId="170" fontId="3" fillId="0" borderId="16" xfId="0" applyNumberFormat="1" applyFont="1" applyFill="1" applyBorder="1" applyAlignment="1">
      <alignment horizontal="center" vertical="center" wrapText="1"/>
    </xf>
    <xf numFmtId="170" fontId="3" fillId="0" borderId="18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4" fillId="33" borderId="11" xfId="0" applyFont="1" applyFill="1" applyBorder="1" applyAlignment="1">
      <alignment horizontal="left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view="pageBreakPreview" zoomScale="115" zoomScaleSheetLayoutView="115" workbookViewId="0" topLeftCell="A25">
      <selection activeCell="D58" sqref="D58"/>
    </sheetView>
  </sheetViews>
  <sheetFormatPr defaultColWidth="11.421875" defaultRowHeight="15"/>
  <cols>
    <col min="5" max="5" width="15.28125" style="0" customWidth="1"/>
    <col min="7" max="7" width="11.57421875" style="0" customWidth="1"/>
  </cols>
  <sheetData>
    <row r="1" spans="2:9" ht="14.25">
      <c r="B1" s="80" t="s">
        <v>112</v>
      </c>
      <c r="C1" s="80"/>
      <c r="D1" s="80"/>
      <c r="E1" s="80"/>
      <c r="F1" s="80"/>
      <c r="G1" s="80"/>
      <c r="H1" s="80"/>
      <c r="I1" s="80"/>
    </row>
    <row r="2" spans="1:9" ht="39" customHeight="1">
      <c r="A2" s="1"/>
      <c r="B2" s="2"/>
      <c r="C2" s="3"/>
      <c r="D2" s="4"/>
      <c r="E2" s="5"/>
      <c r="F2" s="3"/>
      <c r="G2" s="3"/>
      <c r="H2" s="5"/>
      <c r="I2" s="5"/>
    </row>
    <row r="3" spans="1:9" ht="14.25">
      <c r="A3" s="1"/>
      <c r="B3" s="2" t="s">
        <v>0</v>
      </c>
      <c r="C3" s="6" t="s">
        <v>1</v>
      </c>
      <c r="D3" s="81" t="s">
        <v>2</v>
      </c>
      <c r="E3" s="81"/>
      <c r="F3" s="82" t="s">
        <v>3</v>
      </c>
      <c r="G3" s="82"/>
      <c r="H3" s="83" t="s">
        <v>4</v>
      </c>
      <c r="I3" s="84"/>
    </row>
    <row r="4" spans="1:9" ht="14.25">
      <c r="A4" s="1"/>
      <c r="B4" s="2"/>
      <c r="C4" s="11"/>
      <c r="D4" s="7"/>
      <c r="E4" s="7"/>
      <c r="F4" s="8"/>
      <c r="G4" s="8"/>
      <c r="H4" s="9"/>
      <c r="I4" s="10"/>
    </row>
    <row r="5" spans="1:9" ht="14.25">
      <c r="A5" s="1" t="s">
        <v>75</v>
      </c>
      <c r="B5" s="12" t="s">
        <v>57</v>
      </c>
      <c r="C5" s="13" t="s">
        <v>6</v>
      </c>
      <c r="D5" s="85" t="s">
        <v>7</v>
      </c>
      <c r="E5" s="86"/>
      <c r="F5" s="86"/>
      <c r="G5" s="87"/>
      <c r="H5" s="14" t="s">
        <v>8</v>
      </c>
      <c r="I5" s="15"/>
    </row>
    <row r="6" spans="1:9" ht="14.25">
      <c r="A6" s="1" t="s">
        <v>17</v>
      </c>
      <c r="B6" s="12" t="s">
        <v>14</v>
      </c>
      <c r="C6" s="13" t="s">
        <v>6</v>
      </c>
      <c r="D6" s="85" t="s">
        <v>76</v>
      </c>
      <c r="E6" s="86"/>
      <c r="F6" s="86"/>
      <c r="G6" s="87"/>
      <c r="H6" s="14" t="s">
        <v>82</v>
      </c>
      <c r="I6" s="15"/>
    </row>
    <row r="7" spans="1:9" ht="14.25">
      <c r="A7" s="1" t="s">
        <v>9</v>
      </c>
      <c r="B7" s="12" t="s">
        <v>20</v>
      </c>
      <c r="C7" s="13" t="s">
        <v>16</v>
      </c>
      <c r="D7" s="77" t="s">
        <v>77</v>
      </c>
      <c r="E7" s="78"/>
      <c r="F7" s="78"/>
      <c r="G7" s="79"/>
      <c r="H7" s="15"/>
      <c r="I7" s="15" t="s">
        <v>10</v>
      </c>
    </row>
    <row r="8" spans="1:9" ht="14.25">
      <c r="A8" s="1" t="s">
        <v>9</v>
      </c>
      <c r="B8" s="19" t="s">
        <v>20</v>
      </c>
      <c r="C8" s="20" t="s">
        <v>16</v>
      </c>
      <c r="D8" s="62" t="s">
        <v>85</v>
      </c>
      <c r="E8" s="63"/>
      <c r="F8" s="68" t="s">
        <v>18</v>
      </c>
      <c r="G8" s="69"/>
      <c r="H8" s="21" t="s">
        <v>15</v>
      </c>
      <c r="I8" s="22" t="s">
        <v>13</v>
      </c>
    </row>
    <row r="9" spans="1:9" ht="14.25">
      <c r="A9" s="1" t="s">
        <v>17</v>
      </c>
      <c r="B9" s="19" t="s">
        <v>23</v>
      </c>
      <c r="C9" s="20" t="s">
        <v>16</v>
      </c>
      <c r="D9" s="64"/>
      <c r="E9" s="65"/>
      <c r="F9" s="70"/>
      <c r="G9" s="71"/>
      <c r="H9" s="21" t="s">
        <v>19</v>
      </c>
      <c r="I9" s="23"/>
    </row>
    <row r="10" spans="1:9" ht="14.25">
      <c r="A10" s="1" t="s">
        <v>11</v>
      </c>
      <c r="B10" s="19" t="s">
        <v>44</v>
      </c>
      <c r="C10" s="20" t="s">
        <v>16</v>
      </c>
      <c r="D10" s="64"/>
      <c r="E10" s="65"/>
      <c r="F10" s="70"/>
      <c r="G10" s="71"/>
      <c r="H10" s="24"/>
      <c r="I10" s="22" t="s">
        <v>21</v>
      </c>
    </row>
    <row r="11" spans="1:9" ht="14.25">
      <c r="A11" s="1" t="s">
        <v>22</v>
      </c>
      <c r="B11" s="19" t="s">
        <v>84</v>
      </c>
      <c r="C11" s="20" t="s">
        <v>16</v>
      </c>
      <c r="D11" s="66"/>
      <c r="E11" s="67"/>
      <c r="F11" s="72"/>
      <c r="G11" s="73"/>
      <c r="H11" s="21" t="s">
        <v>15</v>
      </c>
      <c r="I11" s="22" t="s">
        <v>24</v>
      </c>
    </row>
    <row r="12" spans="1:9" ht="14.25">
      <c r="A12" s="1" t="s">
        <v>9</v>
      </c>
      <c r="B12" s="19" t="s">
        <v>20</v>
      </c>
      <c r="C12" s="20" t="s">
        <v>16</v>
      </c>
      <c r="D12" s="62" t="s">
        <v>86</v>
      </c>
      <c r="E12" s="63"/>
      <c r="F12" s="68" t="s">
        <v>25</v>
      </c>
      <c r="G12" s="69"/>
      <c r="H12" s="21" t="s">
        <v>15</v>
      </c>
      <c r="I12" s="22" t="s">
        <v>26</v>
      </c>
    </row>
    <row r="13" spans="1:9" ht="14.25">
      <c r="A13" s="1" t="s">
        <v>17</v>
      </c>
      <c r="B13" s="19" t="s">
        <v>23</v>
      </c>
      <c r="C13" s="20" t="s">
        <v>16</v>
      </c>
      <c r="D13" s="64"/>
      <c r="E13" s="65"/>
      <c r="F13" s="70"/>
      <c r="G13" s="71"/>
      <c r="H13" s="21" t="s">
        <v>15</v>
      </c>
      <c r="I13" s="23"/>
    </row>
    <row r="14" spans="1:9" ht="14.25">
      <c r="A14" s="1" t="s">
        <v>11</v>
      </c>
      <c r="B14" s="19" t="s">
        <v>44</v>
      </c>
      <c r="C14" s="20" t="s">
        <v>16</v>
      </c>
      <c r="D14" s="64"/>
      <c r="E14" s="65"/>
      <c r="F14" s="70"/>
      <c r="G14" s="71"/>
      <c r="H14" s="24"/>
      <c r="I14" s="22" t="s">
        <v>21</v>
      </c>
    </row>
    <row r="15" spans="1:9" ht="14.25">
      <c r="A15" s="1" t="s">
        <v>22</v>
      </c>
      <c r="B15" s="19" t="s">
        <v>84</v>
      </c>
      <c r="C15" s="20" t="s">
        <v>16</v>
      </c>
      <c r="D15" s="66"/>
      <c r="E15" s="67"/>
      <c r="F15" s="72"/>
      <c r="G15" s="73"/>
      <c r="H15" s="21" t="s">
        <v>15</v>
      </c>
      <c r="I15" s="22" t="s">
        <v>26</v>
      </c>
    </row>
    <row r="16" spans="1:9" ht="14.25">
      <c r="A16" s="1" t="s">
        <v>22</v>
      </c>
      <c r="B16" s="12" t="s">
        <v>84</v>
      </c>
      <c r="C16" s="13" t="s">
        <v>16</v>
      </c>
      <c r="D16" s="77" t="s">
        <v>29</v>
      </c>
      <c r="E16" s="78"/>
      <c r="F16" s="78"/>
      <c r="G16" s="79"/>
      <c r="H16" s="15"/>
      <c r="I16" s="15" t="s">
        <v>10</v>
      </c>
    </row>
    <row r="17" spans="1:9" ht="14.25">
      <c r="A17" s="1" t="s">
        <v>9</v>
      </c>
      <c r="B17" s="25" t="s">
        <v>94</v>
      </c>
      <c r="C17" s="20" t="s">
        <v>16</v>
      </c>
      <c r="D17" s="62" t="s">
        <v>95</v>
      </c>
      <c r="E17" s="88"/>
      <c r="F17" s="68" t="s">
        <v>18</v>
      </c>
      <c r="G17" s="93"/>
      <c r="H17" s="21" t="s">
        <v>15</v>
      </c>
      <c r="I17" s="22" t="s">
        <v>26</v>
      </c>
    </row>
    <row r="18" spans="1:9" ht="14.25">
      <c r="A18" s="1" t="s">
        <v>17</v>
      </c>
      <c r="B18" s="25" t="s">
        <v>93</v>
      </c>
      <c r="C18" s="20" t="s">
        <v>16</v>
      </c>
      <c r="D18" s="89"/>
      <c r="E18" s="90"/>
      <c r="F18" s="94"/>
      <c r="G18" s="95"/>
      <c r="H18" s="21" t="s">
        <v>15</v>
      </c>
      <c r="I18" s="24"/>
    </row>
    <row r="19" spans="1:9" ht="14.25">
      <c r="A19" s="1" t="s">
        <v>11</v>
      </c>
      <c r="B19" s="25" t="s">
        <v>46</v>
      </c>
      <c r="C19" s="20" t="s">
        <v>16</v>
      </c>
      <c r="D19" s="91"/>
      <c r="E19" s="92"/>
      <c r="F19" s="96"/>
      <c r="G19" s="97"/>
      <c r="H19" s="24"/>
      <c r="I19" s="22" t="s">
        <v>33</v>
      </c>
    </row>
    <row r="20" spans="1:9" ht="14.25">
      <c r="A20" s="1" t="s">
        <v>27</v>
      </c>
      <c r="B20" s="12" t="s">
        <v>14</v>
      </c>
      <c r="C20" s="13" t="s">
        <v>16</v>
      </c>
      <c r="D20" s="77" t="s">
        <v>29</v>
      </c>
      <c r="E20" s="78"/>
      <c r="F20" s="78"/>
      <c r="G20" s="79"/>
      <c r="H20" s="14"/>
      <c r="I20" s="15" t="s">
        <v>30</v>
      </c>
    </row>
    <row r="21" spans="1:9" ht="14.25">
      <c r="A21" s="1" t="s">
        <v>9</v>
      </c>
      <c r="B21" s="25" t="s">
        <v>32</v>
      </c>
      <c r="C21" s="20" t="s">
        <v>16</v>
      </c>
      <c r="D21" s="62" t="s">
        <v>37</v>
      </c>
      <c r="E21" s="88"/>
      <c r="F21" s="68" t="s">
        <v>38</v>
      </c>
      <c r="G21" s="93"/>
      <c r="H21" s="21" t="s">
        <v>15</v>
      </c>
      <c r="I21" s="22" t="s">
        <v>39</v>
      </c>
    </row>
    <row r="22" spans="1:9" ht="14.25">
      <c r="A22" s="1" t="s">
        <v>17</v>
      </c>
      <c r="B22" s="25" t="s">
        <v>34</v>
      </c>
      <c r="C22" s="20" t="s">
        <v>16</v>
      </c>
      <c r="D22" s="89"/>
      <c r="E22" s="90"/>
      <c r="F22" s="94"/>
      <c r="G22" s="95"/>
      <c r="H22" s="21" t="s">
        <v>15</v>
      </c>
      <c r="I22" s="22"/>
    </row>
    <row r="23" spans="1:9" ht="14.25">
      <c r="A23" s="1" t="s">
        <v>9</v>
      </c>
      <c r="B23" s="25" t="s">
        <v>55</v>
      </c>
      <c r="C23" s="20" t="s">
        <v>41</v>
      </c>
      <c r="D23" s="91"/>
      <c r="E23" s="92"/>
      <c r="F23" s="96"/>
      <c r="G23" s="97"/>
      <c r="H23" s="21" t="s">
        <v>15</v>
      </c>
      <c r="I23" s="22" t="s">
        <v>39</v>
      </c>
    </row>
    <row r="24" spans="1:9" ht="14.25">
      <c r="A24" s="1" t="s">
        <v>27</v>
      </c>
      <c r="B24" s="26" t="s">
        <v>49</v>
      </c>
      <c r="C24" s="16" t="s">
        <v>41</v>
      </c>
      <c r="D24" s="74" t="s">
        <v>91</v>
      </c>
      <c r="E24" s="75"/>
      <c r="F24" s="75"/>
      <c r="G24" s="76"/>
      <c r="H24" s="17"/>
      <c r="I24" s="18" t="s">
        <v>92</v>
      </c>
    </row>
    <row r="25" spans="1:9" ht="14.25">
      <c r="A25" s="1" t="s">
        <v>22</v>
      </c>
      <c r="B25" s="12" t="s">
        <v>28</v>
      </c>
      <c r="C25" s="13" t="s">
        <v>83</v>
      </c>
      <c r="D25" s="77" t="s">
        <v>96</v>
      </c>
      <c r="E25" s="78"/>
      <c r="F25" s="78"/>
      <c r="G25" s="79"/>
      <c r="H25" s="15" t="s">
        <v>114</v>
      </c>
      <c r="I25" s="15"/>
    </row>
    <row r="26" spans="1:9" ht="14.25">
      <c r="A26" s="1" t="s">
        <v>27</v>
      </c>
      <c r="B26" s="26" t="s">
        <v>40</v>
      </c>
      <c r="C26" s="16" t="s">
        <v>41</v>
      </c>
      <c r="D26" s="74" t="s">
        <v>81</v>
      </c>
      <c r="E26" s="75"/>
      <c r="F26" s="75"/>
      <c r="G26" s="76"/>
      <c r="H26" s="17"/>
      <c r="I26" s="18" t="s">
        <v>30</v>
      </c>
    </row>
    <row r="27" spans="1:9" ht="14.25">
      <c r="A27" s="1" t="s">
        <v>11</v>
      </c>
      <c r="B27" s="27" t="s">
        <v>78</v>
      </c>
      <c r="C27" s="28" t="s">
        <v>50</v>
      </c>
      <c r="D27" s="98" t="s">
        <v>79</v>
      </c>
      <c r="E27" s="99"/>
      <c r="F27" s="99"/>
      <c r="G27" s="100"/>
      <c r="H27" s="29"/>
      <c r="I27" s="30" t="s">
        <v>30</v>
      </c>
    </row>
    <row r="28" spans="1:9" ht="14.25">
      <c r="A28" s="1" t="s">
        <v>9</v>
      </c>
      <c r="B28" s="27" t="s">
        <v>49</v>
      </c>
      <c r="C28" s="28" t="s">
        <v>50</v>
      </c>
      <c r="D28" s="98" t="s">
        <v>79</v>
      </c>
      <c r="E28" s="99"/>
      <c r="F28" s="99"/>
      <c r="G28" s="100"/>
      <c r="H28" s="29"/>
      <c r="I28" s="30" t="s">
        <v>80</v>
      </c>
    </row>
    <row r="29" spans="1:9" ht="14.25">
      <c r="A29" s="1" t="s">
        <v>11</v>
      </c>
      <c r="B29" s="25" t="s">
        <v>87</v>
      </c>
      <c r="C29" s="20" t="s">
        <v>50</v>
      </c>
      <c r="D29" s="62" t="s">
        <v>116</v>
      </c>
      <c r="E29" s="63"/>
      <c r="F29" s="68" t="s">
        <v>88</v>
      </c>
      <c r="G29" s="69"/>
      <c r="H29" s="21"/>
      <c r="I29" s="22" t="s">
        <v>117</v>
      </c>
    </row>
    <row r="30" spans="1:9" ht="14.25">
      <c r="A30" s="1" t="s">
        <v>9</v>
      </c>
      <c r="B30" s="25" t="s">
        <v>52</v>
      </c>
      <c r="C30" s="20" t="s">
        <v>50</v>
      </c>
      <c r="D30" s="64"/>
      <c r="E30" s="65"/>
      <c r="F30" s="70"/>
      <c r="G30" s="71"/>
      <c r="H30" s="21" t="s">
        <v>53</v>
      </c>
      <c r="I30" s="22"/>
    </row>
    <row r="31" spans="1:9" ht="14.25">
      <c r="A31" s="1" t="s">
        <v>9</v>
      </c>
      <c r="B31" s="25" t="s">
        <v>31</v>
      </c>
      <c r="C31" s="20" t="s">
        <v>50</v>
      </c>
      <c r="D31" s="64"/>
      <c r="E31" s="65"/>
      <c r="F31" s="70"/>
      <c r="G31" s="71"/>
      <c r="H31" s="21" t="s">
        <v>53</v>
      </c>
      <c r="I31" s="22" t="s">
        <v>26</v>
      </c>
    </row>
    <row r="32" spans="1:9" ht="14.25">
      <c r="A32" s="1" t="s">
        <v>17</v>
      </c>
      <c r="B32" s="25" t="s">
        <v>12</v>
      </c>
      <c r="C32" s="20" t="s">
        <v>50</v>
      </c>
      <c r="D32" s="66"/>
      <c r="E32" s="67"/>
      <c r="F32" s="72"/>
      <c r="G32" s="73"/>
      <c r="H32" s="21" t="s">
        <v>53</v>
      </c>
      <c r="I32" s="22"/>
    </row>
    <row r="33" spans="1:9" ht="35.25" customHeight="1">
      <c r="A33" s="1"/>
      <c r="B33" s="19" t="s">
        <v>97</v>
      </c>
      <c r="C33" s="19" t="s">
        <v>50</v>
      </c>
      <c r="D33" s="111" t="s">
        <v>90</v>
      </c>
      <c r="E33" s="112"/>
      <c r="F33" s="68" t="s">
        <v>98</v>
      </c>
      <c r="G33" s="88"/>
      <c r="H33" s="31"/>
      <c r="I33" s="22"/>
    </row>
    <row r="34" spans="1:9" ht="14.25" customHeight="1">
      <c r="A34" s="33"/>
      <c r="B34" s="56" t="s">
        <v>89</v>
      </c>
      <c r="C34" s="57"/>
      <c r="D34" s="57"/>
      <c r="E34" s="57"/>
      <c r="F34" s="57"/>
      <c r="G34" s="57"/>
      <c r="H34" s="57"/>
      <c r="I34" s="58"/>
    </row>
    <row r="35" spans="1:9" ht="14.25">
      <c r="A35" s="33"/>
      <c r="B35" s="59"/>
      <c r="C35" s="60"/>
      <c r="D35" s="60"/>
      <c r="E35" s="60"/>
      <c r="F35" s="60"/>
      <c r="G35" s="60"/>
      <c r="H35" s="60"/>
      <c r="I35" s="61"/>
    </row>
    <row r="36" spans="1:9" ht="14.25">
      <c r="A36" s="11" t="s">
        <v>27</v>
      </c>
      <c r="B36" s="12" t="s">
        <v>23</v>
      </c>
      <c r="C36" s="32" t="s">
        <v>56</v>
      </c>
      <c r="D36" s="104" t="s">
        <v>54</v>
      </c>
      <c r="E36" s="86"/>
      <c r="F36" s="86"/>
      <c r="G36" s="87"/>
      <c r="H36" s="14"/>
      <c r="I36" s="15" t="s">
        <v>30</v>
      </c>
    </row>
    <row r="37" spans="1:9" ht="14.25">
      <c r="A37" s="1" t="s">
        <v>11</v>
      </c>
      <c r="B37" s="25" t="s">
        <v>51</v>
      </c>
      <c r="C37" s="34" t="s">
        <v>56</v>
      </c>
      <c r="D37" s="62" t="s">
        <v>61</v>
      </c>
      <c r="E37" s="63"/>
      <c r="F37" s="68" t="s">
        <v>101</v>
      </c>
      <c r="G37" s="69"/>
      <c r="H37" s="21"/>
      <c r="I37" s="22" t="s">
        <v>62</v>
      </c>
    </row>
    <row r="38" spans="1:9" ht="14.25">
      <c r="A38" s="1" t="s">
        <v>9</v>
      </c>
      <c r="B38" s="25" t="s">
        <v>60</v>
      </c>
      <c r="C38" s="34" t="s">
        <v>56</v>
      </c>
      <c r="D38" s="64"/>
      <c r="E38" s="65"/>
      <c r="F38" s="70"/>
      <c r="G38" s="71"/>
      <c r="H38" s="21" t="s">
        <v>15</v>
      </c>
      <c r="I38" s="22" t="s">
        <v>24</v>
      </c>
    </row>
    <row r="39" spans="1:9" ht="14.25">
      <c r="A39" s="1" t="s">
        <v>17</v>
      </c>
      <c r="B39" s="25" t="s">
        <v>28</v>
      </c>
      <c r="C39" s="34" t="s">
        <v>56</v>
      </c>
      <c r="D39" s="64"/>
      <c r="E39" s="65"/>
      <c r="F39" s="70"/>
      <c r="G39" s="71"/>
      <c r="H39" s="21" t="s">
        <v>42</v>
      </c>
      <c r="I39" s="22"/>
    </row>
    <row r="40" spans="1:9" ht="14.25">
      <c r="A40" s="1" t="s">
        <v>9</v>
      </c>
      <c r="B40" s="12" t="s">
        <v>5</v>
      </c>
      <c r="C40" s="32" t="s">
        <v>56</v>
      </c>
      <c r="D40" s="105" t="s">
        <v>45</v>
      </c>
      <c r="E40" s="106"/>
      <c r="F40" s="106"/>
      <c r="G40" s="107"/>
      <c r="H40" s="14"/>
      <c r="I40" s="15" t="s">
        <v>10</v>
      </c>
    </row>
    <row r="41" spans="1:9" ht="14.25">
      <c r="A41" s="1" t="s">
        <v>11</v>
      </c>
      <c r="B41" s="25" t="s">
        <v>57</v>
      </c>
      <c r="C41" s="34" t="s">
        <v>56</v>
      </c>
      <c r="D41" s="62" t="s">
        <v>65</v>
      </c>
      <c r="E41" s="63"/>
      <c r="F41" s="68"/>
      <c r="G41" s="69"/>
      <c r="H41" s="31"/>
      <c r="I41" s="22" t="s">
        <v>63</v>
      </c>
    </row>
    <row r="42" spans="1:9" ht="14.25">
      <c r="A42" s="1" t="s">
        <v>9</v>
      </c>
      <c r="B42" s="25" t="s">
        <v>59</v>
      </c>
      <c r="C42" s="34" t="s">
        <v>56</v>
      </c>
      <c r="D42" s="64"/>
      <c r="E42" s="65"/>
      <c r="F42" s="70"/>
      <c r="G42" s="71"/>
      <c r="H42" s="21" t="s">
        <v>53</v>
      </c>
      <c r="I42" s="22" t="s">
        <v>66</v>
      </c>
    </row>
    <row r="43" spans="1:9" ht="14.25">
      <c r="A43" s="1" t="s">
        <v>17</v>
      </c>
      <c r="B43" s="25" t="s">
        <v>47</v>
      </c>
      <c r="C43" s="34" t="s">
        <v>56</v>
      </c>
      <c r="D43" s="64"/>
      <c r="E43" s="65"/>
      <c r="F43" s="70"/>
      <c r="G43" s="71"/>
      <c r="H43" s="21" t="s">
        <v>35</v>
      </c>
      <c r="I43" s="22"/>
    </row>
    <row r="44" spans="1:9" ht="14.25">
      <c r="A44" s="1" t="s">
        <v>9</v>
      </c>
      <c r="B44" s="25" t="s">
        <v>64</v>
      </c>
      <c r="C44" s="34" t="s">
        <v>56</v>
      </c>
      <c r="D44" s="62" t="s">
        <v>99</v>
      </c>
      <c r="E44" s="63"/>
      <c r="F44" s="68" t="s">
        <v>88</v>
      </c>
      <c r="G44" s="69"/>
      <c r="H44" s="21"/>
      <c r="I44" s="22" t="s">
        <v>43</v>
      </c>
    </row>
    <row r="45" spans="1:9" ht="14.25">
      <c r="A45" s="1" t="s">
        <v>17</v>
      </c>
      <c r="B45" s="25" t="s">
        <v>28</v>
      </c>
      <c r="C45" s="34" t="s">
        <v>56</v>
      </c>
      <c r="D45" s="64"/>
      <c r="E45" s="65"/>
      <c r="F45" s="70"/>
      <c r="G45" s="71"/>
      <c r="H45" s="21" t="s">
        <v>103</v>
      </c>
      <c r="I45" s="22"/>
    </row>
    <row r="46" spans="1:9" ht="14.25">
      <c r="A46" s="1" t="s">
        <v>27</v>
      </c>
      <c r="B46" s="25" t="s">
        <v>100</v>
      </c>
      <c r="C46" s="34" t="s">
        <v>56</v>
      </c>
      <c r="D46" s="64"/>
      <c r="E46" s="65"/>
      <c r="F46" s="70"/>
      <c r="G46" s="71"/>
      <c r="H46" s="21"/>
      <c r="I46" s="22" t="s">
        <v>30</v>
      </c>
    </row>
    <row r="47" spans="1:9" ht="14.25">
      <c r="A47" s="1" t="s">
        <v>11</v>
      </c>
      <c r="B47" s="25" t="s">
        <v>12</v>
      </c>
      <c r="C47" s="34" t="s">
        <v>56</v>
      </c>
      <c r="D47" s="64"/>
      <c r="E47" s="65"/>
      <c r="F47" s="70"/>
      <c r="G47" s="71"/>
      <c r="H47" s="21"/>
      <c r="I47" s="22" t="s">
        <v>21</v>
      </c>
    </row>
    <row r="48" spans="1:9" ht="14.25">
      <c r="A48" s="1" t="s">
        <v>9</v>
      </c>
      <c r="B48" s="25" t="s">
        <v>102</v>
      </c>
      <c r="C48" s="34" t="s">
        <v>56</v>
      </c>
      <c r="D48" s="64"/>
      <c r="E48" s="65"/>
      <c r="F48" s="72"/>
      <c r="G48" s="73"/>
      <c r="H48" s="21" t="s">
        <v>48</v>
      </c>
      <c r="I48" s="22" t="s">
        <v>43</v>
      </c>
    </row>
    <row r="49" spans="1:9" ht="14.25">
      <c r="A49" s="1" t="s">
        <v>17</v>
      </c>
      <c r="B49" s="26" t="s">
        <v>47</v>
      </c>
      <c r="C49" s="16" t="s">
        <v>67</v>
      </c>
      <c r="D49" s="74" t="s">
        <v>81</v>
      </c>
      <c r="E49" s="75"/>
      <c r="F49" s="75"/>
      <c r="G49" s="76"/>
      <c r="H49" s="17" t="s">
        <v>68</v>
      </c>
      <c r="I49" s="18"/>
    </row>
    <row r="50" spans="1:9" ht="14.25">
      <c r="A50" s="1" t="s">
        <v>11</v>
      </c>
      <c r="B50" s="25" t="s">
        <v>104</v>
      </c>
      <c r="C50" s="34" t="s">
        <v>56</v>
      </c>
      <c r="D50" s="62" t="s">
        <v>107</v>
      </c>
      <c r="E50" s="108"/>
      <c r="F50" s="68" t="s">
        <v>70</v>
      </c>
      <c r="G50" s="108"/>
      <c r="H50" s="35"/>
      <c r="I50" s="36" t="s">
        <v>58</v>
      </c>
    </row>
    <row r="51" spans="1:9" ht="14.25">
      <c r="A51" s="1" t="s">
        <v>9</v>
      </c>
      <c r="B51" s="25" t="s">
        <v>105</v>
      </c>
      <c r="C51" s="34" t="s">
        <v>69</v>
      </c>
      <c r="D51" s="109"/>
      <c r="E51" s="110"/>
      <c r="F51" s="109"/>
      <c r="G51" s="110"/>
      <c r="H51" s="37" t="s">
        <v>15</v>
      </c>
      <c r="I51" s="36" t="s">
        <v>36</v>
      </c>
    </row>
    <row r="52" spans="1:9" ht="14.25">
      <c r="A52" s="1" t="s">
        <v>17</v>
      </c>
      <c r="B52" s="25" t="s">
        <v>106</v>
      </c>
      <c r="C52" s="34" t="s">
        <v>69</v>
      </c>
      <c r="D52" s="109"/>
      <c r="E52" s="110"/>
      <c r="F52" s="109"/>
      <c r="G52" s="110"/>
      <c r="H52" s="37" t="s">
        <v>15</v>
      </c>
      <c r="I52" s="36"/>
    </row>
    <row r="53" spans="1:9" ht="14.25">
      <c r="A53" s="1" t="s">
        <v>11</v>
      </c>
      <c r="B53" s="25" t="s">
        <v>104</v>
      </c>
      <c r="C53" s="34" t="s">
        <v>69</v>
      </c>
      <c r="D53" s="62" t="s">
        <v>109</v>
      </c>
      <c r="E53" s="108"/>
      <c r="F53" s="68" t="s">
        <v>70</v>
      </c>
      <c r="G53" s="108"/>
      <c r="H53" s="35"/>
      <c r="I53" s="36" t="s">
        <v>58</v>
      </c>
    </row>
    <row r="54" spans="1:9" ht="14.25">
      <c r="A54" s="1" t="s">
        <v>9</v>
      </c>
      <c r="B54" s="25" t="s">
        <v>105</v>
      </c>
      <c r="C54" s="34" t="s">
        <v>69</v>
      </c>
      <c r="D54" s="64"/>
      <c r="E54" s="110"/>
      <c r="F54" s="70"/>
      <c r="G54" s="110"/>
      <c r="H54" s="37" t="s">
        <v>15</v>
      </c>
      <c r="I54" s="36" t="s">
        <v>13</v>
      </c>
    </row>
    <row r="55" spans="1:9" ht="14.25">
      <c r="A55" s="1" t="s">
        <v>17</v>
      </c>
      <c r="B55" s="25" t="s">
        <v>108</v>
      </c>
      <c r="C55" s="34" t="s">
        <v>69</v>
      </c>
      <c r="D55" s="109"/>
      <c r="E55" s="110"/>
      <c r="F55" s="109"/>
      <c r="G55" s="110"/>
      <c r="H55" s="37" t="s">
        <v>53</v>
      </c>
      <c r="I55" s="36"/>
    </row>
    <row r="56" spans="1:9" ht="14.25">
      <c r="A56" s="1" t="s">
        <v>11</v>
      </c>
      <c r="B56" s="25" t="s">
        <v>20</v>
      </c>
      <c r="C56" s="34" t="s">
        <v>69</v>
      </c>
      <c r="D56" s="109"/>
      <c r="E56" s="110"/>
      <c r="F56" s="109"/>
      <c r="G56" s="110"/>
      <c r="H56" s="37"/>
      <c r="I56" s="36" t="s">
        <v>58</v>
      </c>
    </row>
    <row r="57" spans="1:9" ht="14.25">
      <c r="A57" s="1" t="s">
        <v>9</v>
      </c>
      <c r="B57" s="12" t="s">
        <v>78</v>
      </c>
      <c r="C57" s="32" t="s">
        <v>69</v>
      </c>
      <c r="D57" s="101" t="s">
        <v>118</v>
      </c>
      <c r="E57" s="102"/>
      <c r="F57" s="102"/>
      <c r="G57" s="103"/>
      <c r="H57" s="38"/>
      <c r="I57" s="39" t="s">
        <v>10</v>
      </c>
    </row>
    <row r="58" spans="1:9" ht="14.25">
      <c r="A58" s="1"/>
      <c r="B58" s="40"/>
      <c r="C58" s="41"/>
      <c r="D58" s="41"/>
      <c r="E58" s="41"/>
      <c r="F58" s="41"/>
      <c r="G58" s="41"/>
      <c r="H58" s="42"/>
      <c r="I58" s="42"/>
    </row>
    <row r="59" spans="1:9" ht="14.25">
      <c r="A59" s="1" t="s">
        <v>9</v>
      </c>
      <c r="B59" s="43" t="s">
        <v>110</v>
      </c>
      <c r="C59" s="44" t="s">
        <v>111</v>
      </c>
      <c r="D59" s="45" t="s">
        <v>71</v>
      </c>
      <c r="E59" s="46"/>
      <c r="F59" s="46"/>
      <c r="G59" s="46"/>
      <c r="H59" s="47" t="s">
        <v>72</v>
      </c>
      <c r="I59" s="48"/>
    </row>
    <row r="60" spans="1:9" ht="14.25">
      <c r="A60" s="1"/>
      <c r="B60" s="49"/>
      <c r="C60" s="1"/>
      <c r="D60" s="1"/>
      <c r="E60" s="1"/>
      <c r="F60" s="1"/>
      <c r="G60" s="1"/>
      <c r="H60" s="24"/>
      <c r="I60" s="24"/>
    </row>
    <row r="61" spans="1:9" ht="14.25">
      <c r="A61" s="1"/>
      <c r="B61" s="49"/>
      <c r="C61" s="1"/>
      <c r="D61" s="1"/>
      <c r="E61" s="1"/>
      <c r="F61" s="1"/>
      <c r="G61" s="1"/>
      <c r="H61" s="24"/>
      <c r="I61" s="24"/>
    </row>
    <row r="62" spans="1:9" ht="14.25">
      <c r="A62" s="1"/>
      <c r="B62" s="50" t="s">
        <v>115</v>
      </c>
      <c r="C62" s="51"/>
      <c r="D62" s="52"/>
      <c r="E62" s="53"/>
      <c r="F62" s="53"/>
      <c r="G62" s="53"/>
      <c r="H62" s="48"/>
      <c r="I62" s="48"/>
    </row>
    <row r="63" spans="1:9" ht="14.25">
      <c r="A63" s="1"/>
      <c r="B63" s="49"/>
      <c r="C63" s="53"/>
      <c r="D63" s="1"/>
      <c r="E63" s="1"/>
      <c r="F63" s="1"/>
      <c r="G63" s="1"/>
      <c r="H63" s="24"/>
      <c r="I63" s="24"/>
    </row>
    <row r="64" spans="1:9" ht="14.25">
      <c r="A64" s="1"/>
      <c r="B64" s="54" t="s">
        <v>73</v>
      </c>
      <c r="C64" s="55"/>
      <c r="D64" s="55"/>
      <c r="E64" s="55"/>
      <c r="F64" s="55"/>
      <c r="G64" s="55"/>
      <c r="H64" s="24"/>
      <c r="I64" s="24"/>
    </row>
    <row r="65" spans="1:9" ht="14.25">
      <c r="A65" s="1"/>
      <c r="B65" s="49"/>
      <c r="C65" s="55"/>
      <c r="D65" s="55"/>
      <c r="E65" s="55"/>
      <c r="F65" s="1"/>
      <c r="G65" s="1"/>
      <c r="H65" s="24"/>
      <c r="I65" s="24"/>
    </row>
    <row r="66" spans="1:9" ht="14.25">
      <c r="A66" s="1"/>
      <c r="B66" s="49" t="s">
        <v>113</v>
      </c>
      <c r="C66" s="55"/>
      <c r="D66" s="55"/>
      <c r="E66" s="55"/>
      <c r="F66" s="55"/>
      <c r="G66" s="1"/>
      <c r="H66" s="24"/>
      <c r="I66" s="24"/>
    </row>
    <row r="67" spans="1:9" ht="14.25">
      <c r="A67" s="1"/>
      <c r="B67" s="49" t="s">
        <v>74</v>
      </c>
      <c r="C67" s="55"/>
      <c r="D67" s="55"/>
      <c r="E67" s="55"/>
      <c r="F67" s="55"/>
      <c r="G67" s="1"/>
      <c r="H67" s="24"/>
      <c r="I67" s="24"/>
    </row>
  </sheetData>
  <sheetProtection/>
  <mergeCells count="41">
    <mergeCell ref="D33:E33"/>
    <mergeCell ref="D53:E56"/>
    <mergeCell ref="F53:G56"/>
    <mergeCell ref="F33:G33"/>
    <mergeCell ref="D49:G49"/>
    <mergeCell ref="D50:E52"/>
    <mergeCell ref="F50:G52"/>
    <mergeCell ref="D37:E39"/>
    <mergeCell ref="F37:G39"/>
    <mergeCell ref="F44:G48"/>
    <mergeCell ref="D57:G57"/>
    <mergeCell ref="D36:G36"/>
    <mergeCell ref="D41:E43"/>
    <mergeCell ref="F41:G43"/>
    <mergeCell ref="D44:E48"/>
    <mergeCell ref="D40:G40"/>
    <mergeCell ref="D27:G27"/>
    <mergeCell ref="D28:G28"/>
    <mergeCell ref="D29:E32"/>
    <mergeCell ref="F29:G32"/>
    <mergeCell ref="D26:G26"/>
    <mergeCell ref="D25:G25"/>
    <mergeCell ref="D21:E23"/>
    <mergeCell ref="F21:G23"/>
    <mergeCell ref="D16:G16"/>
    <mergeCell ref="D17:E19"/>
    <mergeCell ref="F17:G19"/>
    <mergeCell ref="D20:G20"/>
    <mergeCell ref="B1:I1"/>
    <mergeCell ref="D3:E3"/>
    <mergeCell ref="F3:G3"/>
    <mergeCell ref="H3:I3"/>
    <mergeCell ref="D5:G5"/>
    <mergeCell ref="D12:E15"/>
    <mergeCell ref="F12:G15"/>
    <mergeCell ref="D6:G6"/>
    <mergeCell ref="B34:I35"/>
    <mergeCell ref="D24:G24"/>
    <mergeCell ref="D7:G7"/>
    <mergeCell ref="D8:E11"/>
    <mergeCell ref="F8:G11"/>
  </mergeCells>
  <conditionalFormatting sqref="F3:F4 H3:H4">
    <cfRule type="expression" priority="1" dxfId="0" stopIfTrue="1">
      <formula>"""D3*E3/100"""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81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</dc:creator>
  <cp:keywords/>
  <dc:description/>
  <cp:lastModifiedBy>Marisa und Michael</cp:lastModifiedBy>
  <cp:lastPrinted>2018-02-21T21:01:57Z</cp:lastPrinted>
  <dcterms:created xsi:type="dcterms:W3CDTF">2017-04-17T15:19:31Z</dcterms:created>
  <dcterms:modified xsi:type="dcterms:W3CDTF">2018-03-04T21:07:09Z</dcterms:modified>
  <cp:category/>
  <cp:version/>
  <cp:contentType/>
  <cp:contentStatus/>
</cp:coreProperties>
</file>